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直升人员名单（11人）" sheetId="2" r:id="rId1"/>
  </sheets>
  <externalReferences>
    <externalReference r:id="rId2"/>
  </externalReferences>
  <definedNames>
    <definedName name="CSSCI">#REF!</definedName>
    <definedName name="EI">#REF!</definedName>
    <definedName name="ISTP">#REF!</definedName>
    <definedName name="SCI">#REF!</definedName>
    <definedName name="SSCI">#REF!</definedName>
    <definedName name="城市建设与管理类">'[1]信息采集（汇总270）'!#REF!</definedName>
    <definedName name="初级">'[1]信息采集（汇总270）'!$K$61:$K$71</definedName>
    <definedName name="传染病">'[1]信息采集（汇总270）'!#REF!</definedName>
    <definedName name="电工装备及新技术">'[1]信息采集（汇总270）'!#REF!</definedName>
    <definedName name="独著">#REF!</definedName>
    <definedName name="防灾减灾">'[1]信息采集（汇总270）'!#REF!</definedName>
    <definedName name="副高级">'[1]信息采集（汇总270）'!#REF!</definedName>
    <definedName name="工业类">'[1]信息采集（汇总270）'!#REF!</definedName>
    <definedName name="管理">'[1]信息采集（汇总270）'!#REF!</definedName>
    <definedName name="光机电一体化">'[1]信息采集（汇总270）'!#REF!</definedName>
    <definedName name="国家级核心刊物">#REF!</definedName>
    <definedName name="合著">#REF!</definedName>
    <definedName name="机械设计与制造">'[1]信息采集（汇总270）'!#REF!</definedName>
    <definedName name="基础医学">'[1]信息采集（汇总270）'!#REF!</definedName>
    <definedName name="计算机">'[1]信息采集（汇总270）'!#REF!</definedName>
    <definedName name="教育">'[1]信息采集（汇总270）'!#REF!</definedName>
    <definedName name="矿业工程">'[1]信息采集（汇总270）'!#REF!</definedName>
    <definedName name="临床医学">'[1]信息采集（汇总270）'!#REF!</definedName>
    <definedName name="论文">#REF!</definedName>
    <definedName name="农业类">'[1]信息采集（汇总270）'!#REF!</definedName>
    <definedName name="汽车配套技术">'[1]信息采集（汇总270）'!#REF!</definedName>
    <definedName name="社科">'[1]信息采集（汇总270）'!#REF!</definedName>
    <definedName name="社科与管理类">'[1]信息采集（汇总270）'!#REF!</definedName>
    <definedName name="生态环保类">'[1]信息采集（汇总270）'!#REF!</definedName>
    <definedName name="生态环境保护">'[1]信息采集（汇总270）'!#REF!</definedName>
    <definedName name="生物技术与医药">'[1]信息采集（汇总270）'!#REF!</definedName>
    <definedName name="生物医药类">'[1]信息采集（汇总270）'!#REF!</definedName>
    <definedName name="省级刊物">#REF!</definedName>
    <definedName name="市级刊物">#REF!</definedName>
    <definedName name="市政规划">'[1]信息采集（汇总270）'!#REF!</definedName>
    <definedName name="司法">'[1]信息采集（汇总270）'!#REF!</definedName>
    <definedName name="文化">'[1]信息采集（汇总270）'!#REF!</definedName>
    <definedName name="文化教育类">'[1]信息采集（汇总270）'!#REF!</definedName>
    <definedName name="新材料及化工新技术">'[1]信息采集（汇总270）'!#REF!</definedName>
    <definedName name="养殖业">'[1]信息采集（汇总270）'!#REF!</definedName>
    <definedName name="医疗卫生类">'[1]信息采集（汇总270）'!#REF!</definedName>
    <definedName name="预防医学">'[1]信息采集（汇总270）'!#REF!</definedName>
    <definedName name="员级">'[1]信息采集（汇总270）'!$L$61:$L$71</definedName>
    <definedName name="正高级">'[1]信息采集（汇总270）'!#REF!</definedName>
    <definedName name="职称等级">#REF!</definedName>
    <definedName name="中级">'[1]信息采集（汇总270）'!$J$61:$J$71</definedName>
    <definedName name="中药现代化技术">'[1]信息采集（汇总270）'!#REF!</definedName>
    <definedName name="种植业">'[1]信息采集（汇总270）'!#REF!</definedName>
    <definedName name="专著">#REF!</definedName>
    <definedName name="咨询报告">#REF!</definedName>
    <definedName name="资源保护利用">'[1]信息采集（汇总270）'!#REF!</definedName>
  </definedNames>
  <calcPr calcId="144525"/>
</workbook>
</file>

<file path=xl/sharedStrings.xml><?xml version="1.0" encoding="utf-8"?>
<sst xmlns="http://schemas.openxmlformats.org/spreadsheetml/2006/main" count="43" uniqueCount="28">
  <si>
    <t>昆明市中青年学术和技术带头人后备人选达到直升带头人条件的人员名单</t>
  </si>
  <si>
    <t>序号</t>
  </si>
  <si>
    <t>姓名</t>
  </si>
  <si>
    <t>工作单位</t>
  </si>
  <si>
    <t>备注</t>
  </si>
  <si>
    <t>王艳伟</t>
  </si>
  <si>
    <t>云南农业大学</t>
  </si>
  <si>
    <t>直升</t>
  </si>
  <si>
    <t>田浩</t>
  </si>
  <si>
    <t>云南省农业科学院农产品加工研究所</t>
  </si>
  <si>
    <t>省两类人才</t>
  </si>
  <si>
    <t>朱瑞芝</t>
  </si>
  <si>
    <t>云南中烟工业有限责任公司技术中心</t>
  </si>
  <si>
    <t>杨春丽</t>
  </si>
  <si>
    <t>昆明物理研究所</t>
  </si>
  <si>
    <t>杨玺</t>
  </si>
  <si>
    <t>云南省能源研究院有限公司</t>
  </si>
  <si>
    <t>陈楠</t>
  </si>
  <si>
    <t>范方宇</t>
  </si>
  <si>
    <t>西南林业大学</t>
  </si>
  <si>
    <t>岳有成</t>
  </si>
  <si>
    <t>昆明冶金研究院有限公司</t>
  </si>
  <si>
    <t>赖庆辉</t>
  </si>
  <si>
    <t>昆明理工大学</t>
  </si>
  <si>
    <t>管莹</t>
  </si>
  <si>
    <t>云南烟草科学研究院</t>
  </si>
  <si>
    <t>樊文星</t>
  </si>
  <si>
    <t>昆明医科大学第一附属医院</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</si>
</sst>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sz val="11"/>
      <name val="宋体"/>
      <charset val="134"/>
      <scheme val="minor"/>
    </font>
    <font>
      <b/>
      <sz val="16"/>
      <color theme="1"/>
      <name val="宋体"/>
      <charset val="134"/>
      <scheme val="minor"/>
    </font>
    <font>
      <b/>
      <sz val="11"/>
      <name val="宋体"/>
      <charset val="134"/>
      <scheme val="minor"/>
    </font>
    <font>
      <sz val="11"/>
      <color theme="0"/>
      <name val="宋体"/>
      <charset val="0"/>
      <scheme val="minor"/>
    </font>
    <font>
      <sz val="11"/>
      <color rgb="FF006100"/>
      <name val="宋体"/>
      <charset val="0"/>
      <scheme val="minor"/>
    </font>
    <font>
      <sz val="11"/>
      <color theme="1"/>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9"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1"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4" fillId="1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0" borderId="5" applyNumberFormat="0" applyFont="0" applyAlignment="0" applyProtection="0">
      <alignment vertical="center"/>
    </xf>
    <xf numFmtId="0" fontId="4" fillId="23"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4" applyNumberFormat="0" applyFill="0" applyAlignment="0" applyProtection="0">
      <alignment vertical="center"/>
    </xf>
    <xf numFmtId="0" fontId="11" fillId="0" borderId="4" applyNumberFormat="0" applyFill="0" applyAlignment="0" applyProtection="0">
      <alignment vertical="center"/>
    </xf>
    <xf numFmtId="0" fontId="4" fillId="14" borderId="0" applyNumberFormat="0" applyBorder="0" applyAlignment="0" applyProtection="0">
      <alignment vertical="center"/>
    </xf>
    <xf numFmtId="0" fontId="15" fillId="0" borderId="9" applyNumberFormat="0" applyFill="0" applyAlignment="0" applyProtection="0">
      <alignment vertical="center"/>
    </xf>
    <xf numFmtId="0" fontId="4" fillId="18" borderId="0" applyNumberFormat="0" applyBorder="0" applyAlignment="0" applyProtection="0">
      <alignment vertical="center"/>
    </xf>
    <xf numFmtId="0" fontId="22" fillId="17" borderId="11" applyNumberFormat="0" applyAlignment="0" applyProtection="0">
      <alignment vertical="center"/>
    </xf>
    <xf numFmtId="0" fontId="10" fillId="17" borderId="6" applyNumberFormat="0" applyAlignment="0" applyProtection="0">
      <alignment vertical="center"/>
    </xf>
    <xf numFmtId="0" fontId="14" fillId="22" borderId="8" applyNumberFormat="0" applyAlignment="0" applyProtection="0">
      <alignment vertical="center"/>
    </xf>
    <xf numFmtId="0" fontId="6" fillId="32" borderId="0" applyNumberFormat="0" applyBorder="0" applyAlignment="0" applyProtection="0">
      <alignment vertical="center"/>
    </xf>
    <xf numFmtId="0" fontId="4" fillId="9" borderId="0" applyNumberFormat="0" applyBorder="0" applyAlignment="0" applyProtection="0">
      <alignment vertical="center"/>
    </xf>
    <xf numFmtId="0" fontId="21" fillId="0" borderId="10" applyNumberFormat="0" applyFill="0" applyAlignment="0" applyProtection="0">
      <alignment vertical="center"/>
    </xf>
    <xf numFmtId="0" fontId="13" fillId="0" borderId="7" applyNumberFormat="0" applyFill="0" applyAlignment="0" applyProtection="0">
      <alignment vertical="center"/>
    </xf>
    <xf numFmtId="0" fontId="5" fillId="4" borderId="0" applyNumberFormat="0" applyBorder="0" applyAlignment="0" applyProtection="0">
      <alignment vertical="center"/>
    </xf>
    <xf numFmtId="0" fontId="18" fillId="26" borderId="0" applyNumberFormat="0" applyBorder="0" applyAlignment="0" applyProtection="0">
      <alignment vertical="center"/>
    </xf>
    <xf numFmtId="0" fontId="6" fillId="13" borderId="0" applyNumberFormat="0" applyBorder="0" applyAlignment="0" applyProtection="0">
      <alignment vertical="center"/>
    </xf>
    <xf numFmtId="0" fontId="4" fillId="31"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6" fillId="21" borderId="0" applyNumberFormat="0" applyBorder="0" applyAlignment="0" applyProtection="0">
      <alignment vertical="center"/>
    </xf>
    <xf numFmtId="0" fontId="6" fillId="20" borderId="0" applyNumberFormat="0" applyBorder="0" applyAlignment="0" applyProtection="0">
      <alignment vertical="center"/>
    </xf>
    <xf numFmtId="0" fontId="4" fillId="3" borderId="0" applyNumberFormat="0" applyBorder="0" applyAlignment="0" applyProtection="0">
      <alignment vertical="center"/>
    </xf>
    <xf numFmtId="0" fontId="4" fillId="28" borderId="0" applyNumberFormat="0" applyBorder="0" applyAlignment="0" applyProtection="0">
      <alignment vertical="center"/>
    </xf>
    <xf numFmtId="0" fontId="6" fillId="30" borderId="0" applyNumberFormat="0" applyBorder="0" applyAlignment="0" applyProtection="0">
      <alignment vertical="center"/>
    </xf>
    <xf numFmtId="0" fontId="6" fillId="25" borderId="0" applyNumberFormat="0" applyBorder="0" applyAlignment="0" applyProtection="0">
      <alignment vertical="center"/>
    </xf>
    <xf numFmtId="0" fontId="4" fillId="2" borderId="0" applyNumberFormat="0" applyBorder="0" applyAlignment="0" applyProtection="0">
      <alignment vertical="center"/>
    </xf>
    <xf numFmtId="0" fontId="6" fillId="27" borderId="0" applyNumberFormat="0" applyBorder="0" applyAlignment="0" applyProtection="0">
      <alignment vertical="center"/>
    </xf>
    <xf numFmtId="0" fontId="4" fillId="29" borderId="0" applyNumberFormat="0" applyBorder="0" applyAlignment="0" applyProtection="0">
      <alignment vertical="center"/>
    </xf>
    <xf numFmtId="0" fontId="4" fillId="24" borderId="0" applyNumberFormat="0" applyBorder="0" applyAlignment="0" applyProtection="0">
      <alignment vertical="center"/>
    </xf>
    <xf numFmtId="0" fontId="6" fillId="12" borderId="0" applyNumberFormat="0" applyBorder="0" applyAlignment="0" applyProtection="0">
      <alignment vertical="center"/>
    </xf>
    <xf numFmtId="0" fontId="4" fillId="7" borderId="0" applyNumberFormat="0" applyBorder="0" applyAlignment="0" applyProtection="0">
      <alignment vertical="center"/>
    </xf>
  </cellStyleXfs>
  <cellXfs count="10">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Alignment="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2" xfId="0" applyFont="1" applyBorder="1" applyAlignment="1">
      <alignment horizontal="center" vertical="center"/>
    </xf>
    <xf numFmtId="0" fontId="3" fillId="0" borderId="3" xfId="0"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Plextor%20M8V\&#31185;&#25216;&#20154;&#25165;&#19982;&#22806;&#22269;&#19987;&#23478;&#26381;&#21153;&#22788;&#24037;&#20316;\&#37325;&#22823;&#19987;&#39033;\&#26118;&#26126;&#24066;&#20013;&#38738;&#24180;&#23398;&#26415;&#25216;&#26415;&#24102;&#22836;&#20154;&#21450;&#21518;&#22791;&#20154;&#36873;\2023\&#26118;&#26126;&#24066;&#20013;&#38738;&#24180;&#23398;&#26415;&#21644;&#25216;&#26415;&#24102;&#22836;&#20154;&#21450;&#21518;&#22791;&#20154;&#36873;2021&#24180;&#24230;&#22521;&#20859;&#30446;&#26631;&#32771;&#26680;&#21450;&#22521;&#20859;&#26399;&#28385;&#32508;&#21512;&#32771;&#26680;&#32467;&#26524;\&#38468;&#20214;&#65306;&#20851;&#20110;&#30740;&#31350;&#23457;&#35758;&#26118;&#26126;&#24066;&#20013;&#38738;&#24180;&#23398;&#26415;&#21644;&#25216;&#26415;&#24102;&#22836;&#20154;&#21450;&#21518;&#22791;&#20154;&#36873;2021&#24180;&#24230;&#22521;&#20859;&#30446;&#26631;&#32771;&#26680;&#21450;&#22521;&#20859;&#26399;&#28385;&#32508;&#21512;&#32771;&#26680;&#32467;&#26524;&#30340;&#25253;&#21578;\\&#25104;&#26524;&#36716;&#21270;&#37096;\2021&#24180;\&#23398;&#26415;&#21644;&#25216;&#26415;&#24102;&#22836;&#20154;\2020&#24180;&#22521;&#20859;&#26399;&#20869;&#24102;&#22836;&#20154;&#21450;&#21518;&#22791;&#20154;&#36873;&#20449;&#24687;&#27719;&#24635;&#34920;&#65288;270&#65289;(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信息采集（汇总270）"/>
      <sheetName val="城建与冶金化工组（48）"/>
      <sheetName val="文化教育组（22）"/>
      <sheetName val="环保与生物组（50）"/>
      <sheetName val="现代农业组（37）"/>
      <sheetName val="电子信息及装备组（45）"/>
      <sheetName val="医疗卫生组（68）"/>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J7" sqref="J7"/>
    </sheetView>
  </sheetViews>
  <sheetFormatPr defaultColWidth="9" defaultRowHeight="13.5" outlineLevelCol="4"/>
  <cols>
    <col min="2" max="2" width="11.375" style="1" customWidth="1"/>
    <col min="3" max="3" width="40.75" customWidth="1"/>
    <col min="4" max="4" width="11.125" hidden="1" customWidth="1"/>
    <col min="5" max="5" width="9" hidden="1" customWidth="1"/>
  </cols>
  <sheetData>
    <row r="1" ht="68" customHeight="1" spans="1:3">
      <c r="A1" s="3" t="s">
        <v>0</v>
      </c>
      <c r="B1" s="3"/>
      <c r="C1" s="3"/>
    </row>
    <row r="2" s="1" customFormat="1" ht="24" customHeight="1" spans="1:4">
      <c r="A2" s="4" t="s">
        <v>1</v>
      </c>
      <c r="B2" s="5" t="s">
        <v>2</v>
      </c>
      <c r="C2" s="5" t="s">
        <v>3</v>
      </c>
      <c r="D2" s="6" t="s">
        <v>4</v>
      </c>
    </row>
    <row r="3" s="1" customFormat="1" ht="16" customHeight="1" spans="1:4">
      <c r="A3" s="7"/>
      <c r="B3" s="5"/>
      <c r="C3" s="5"/>
      <c r="D3" s="6"/>
    </row>
    <row r="4" s="2" customFormat="1" ht="24" customHeight="1" spans="1:4">
      <c r="A4" s="8">
        <v>1</v>
      </c>
      <c r="B4" s="8" t="s">
        <v>5</v>
      </c>
      <c r="C4" s="8" t="s">
        <v>6</v>
      </c>
      <c r="D4" s="9" t="s">
        <v>7</v>
      </c>
    </row>
    <row r="5" s="2" customFormat="1" ht="24" customHeight="1" spans="1:5">
      <c r="A5" s="8">
        <v>2</v>
      </c>
      <c r="B5" s="8" t="s">
        <v>8</v>
      </c>
      <c r="C5" s="8" t="s">
        <v>9</v>
      </c>
      <c r="D5" s="9" t="s">
        <v>7</v>
      </c>
      <c r="E5" s="2" t="s">
        <v>10</v>
      </c>
    </row>
    <row r="6" s="2" customFormat="1" ht="31" customHeight="1" spans="1:5">
      <c r="A6" s="8">
        <v>3</v>
      </c>
      <c r="B6" s="8" t="s">
        <v>11</v>
      </c>
      <c r="C6" s="8" t="s">
        <v>12</v>
      </c>
      <c r="D6" s="9" t="s">
        <v>7</v>
      </c>
      <c r="E6" s="2" t="s">
        <v>10</v>
      </c>
    </row>
    <row r="7" s="2" customFormat="1" ht="24" customHeight="1" spans="1:5">
      <c r="A7" s="8">
        <v>4</v>
      </c>
      <c r="B7" s="8" t="s">
        <v>13</v>
      </c>
      <c r="C7" s="8" t="s">
        <v>14</v>
      </c>
      <c r="D7" s="9" t="s">
        <v>7</v>
      </c>
      <c r="E7" s="2" t="s">
        <v>10</v>
      </c>
    </row>
    <row r="8" s="2" customFormat="1" ht="24" customHeight="1" spans="1:4">
      <c r="A8" s="8">
        <v>5</v>
      </c>
      <c r="B8" s="8" t="s">
        <v>15</v>
      </c>
      <c r="C8" s="8" t="s">
        <v>16</v>
      </c>
      <c r="D8" s="9" t="s">
        <v>7</v>
      </c>
    </row>
    <row r="9" s="2" customFormat="1" ht="24" customHeight="1" spans="1:4">
      <c r="A9" s="8">
        <v>6</v>
      </c>
      <c r="B9" s="8" t="s">
        <v>17</v>
      </c>
      <c r="C9" s="8" t="s">
        <v>14</v>
      </c>
      <c r="D9" s="9" t="s">
        <v>7</v>
      </c>
    </row>
    <row r="10" s="2" customFormat="1" ht="24" customHeight="1" spans="1:4">
      <c r="A10" s="8">
        <v>7</v>
      </c>
      <c r="B10" s="8" t="s">
        <v>18</v>
      </c>
      <c r="C10" s="8" t="s">
        <v>19</v>
      </c>
      <c r="D10" s="9" t="s">
        <v>7</v>
      </c>
    </row>
    <row r="11" s="2" customFormat="1" ht="24" customHeight="1" spans="1:5">
      <c r="A11" s="8">
        <v>8</v>
      </c>
      <c r="B11" s="8" t="s">
        <v>20</v>
      </c>
      <c r="C11" s="8" t="s">
        <v>21</v>
      </c>
      <c r="D11" s="9" t="s">
        <v>7</v>
      </c>
      <c r="E11" s="2" t="s">
        <v>10</v>
      </c>
    </row>
    <row r="12" s="2" customFormat="1" ht="24" customHeight="1" spans="1:4">
      <c r="A12" s="8">
        <v>9</v>
      </c>
      <c r="B12" s="8" t="s">
        <v>22</v>
      </c>
      <c r="C12" s="8" t="s">
        <v>23</v>
      </c>
      <c r="D12" s="9" t="s">
        <v>7</v>
      </c>
    </row>
    <row r="13" s="2" customFormat="1" ht="24" customHeight="1" spans="1:5">
      <c r="A13" s="8">
        <v>10</v>
      </c>
      <c r="B13" s="8" t="s">
        <v>24</v>
      </c>
      <c r="C13" s="8" t="s">
        <v>25</v>
      </c>
      <c r="D13" s="9" t="s">
        <v>7</v>
      </c>
      <c r="E13" s="2" t="s">
        <v>10</v>
      </c>
    </row>
    <row r="14" s="2" customFormat="1" ht="24" customHeight="1" spans="1:4">
      <c r="A14" s="8">
        <v>11</v>
      </c>
      <c r="B14" s="8" t="s">
        <v>26</v>
      </c>
      <c r="C14" s="8" t="s">
        <v>27</v>
      </c>
      <c r="D14" s="9" t="s">
        <v>7</v>
      </c>
    </row>
  </sheetData>
  <mergeCells count="5">
    <mergeCell ref="A1:C1"/>
    <mergeCell ref="A2:A3"/>
    <mergeCell ref="B2:B3"/>
    <mergeCell ref="C2:C3"/>
    <mergeCell ref="D2:D3"/>
  </mergeCells>
  <conditionalFormatting sqref="B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直升人员名单（11人）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格格</cp:lastModifiedBy>
  <dcterms:created xsi:type="dcterms:W3CDTF">2023-04-25T14:35:00Z</dcterms:created>
  <dcterms:modified xsi:type="dcterms:W3CDTF">2023-12-15T06:54:02Z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F25C63FED93147C3926BFD09EBA91442_13</vt:lpwstr>
  </property>
  <property fmtid="{D5CDD505-2E9C-101B-9397-08002B2CF9AE}" pid="3" name="KSOProductBuildVer">
    <vt:lpwstr>2052-11.8.6.8722</vt:lpwstr>
  </property>
</Properties>
</file>